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/>
  <workbookPr/>
  <mc:AlternateContent xmlns:mc="http://schemas.openxmlformats.org/markup-compatibility/2006">
    <mc:Choice Requires="x15">
      <x15ac:absPath xmlns:x15ac="http://schemas.microsoft.com/office/spreadsheetml/2010/11/ac" url="/Users/ulflaursen/Desktop/TMP/"/>
    </mc:Choice>
  </mc:AlternateContent>
  <xr:revisionPtr revIDLastSave="0" documentId="13_ncr:1_{6189116E-FFF7-1743-B965-7F3D7A31D3B4}" xr6:coauthVersionLast="47" xr6:coauthVersionMax="47" xr10:uidLastSave="{00000000-0000-0000-0000-000000000000}"/>
  <bookViews>
    <workbookView xWindow="0" yWindow="500" windowWidth="28120" windowHeight="12480" activeTab="1" xr2:uid="{00000000-000D-0000-FFFF-FFFF00000000}"/>
  </bookViews>
  <sheets>
    <sheet name="Sheet1" sheetId="1" state="hidden" r:id="rId1"/>
    <sheet name="Instruction" sheetId="2" r:id="rId2"/>
    <sheet name="RMA Report" sheetId="3" r:id="rId3"/>
    <sheet name="Classification" sheetId="4" state="hidden" r:id="rId4"/>
    <sheet name="Classification of Defectives" sheetId="5" r:id="rId5"/>
  </sheets>
  <definedNames>
    <definedName name="_xlnm._FilterDatabase" localSheetId="3">Classification!$A$8:$I$62</definedName>
    <definedName name="Adapter_A">Classification!$C$9:$C$10</definedName>
    <definedName name="Adapter_C">Classification!$C$9:$C$10</definedName>
    <definedName name="Aeropex_AS800">Classification!$B$9:$B$22</definedName>
    <definedName name="Aeropex_Play_AS801">Classification!$B$9:$B$22</definedName>
    <definedName name="AeropexMini_AS800M">Classification!$B$9:$B$22</definedName>
    <definedName name="Air_AS650">Classification!$B$9:$B$22</definedName>
    <definedName name="Allergy">Classification!$C$38</definedName>
    <definedName name="App">Classification!$F$38</definedName>
    <definedName name="Appearance">Classification!$E$38:$E$44</definedName>
    <definedName name="AS801_ABT01">Classification!$B$9:$B$22</definedName>
    <definedName name="Battery_lasting">Classification!$B$38:$B$39</definedName>
    <definedName name="Broken">Classification!$C$33</definedName>
    <definedName name="Button_fall_off">Classification!$E$33</definedName>
    <definedName name="Button_not_working">Classification!$D$33:$D$35</definedName>
    <definedName name="Buzzing_noise">Classification!$B$33:$B$34</definedName>
    <definedName name="Can_t_switch_on_off">Classification!$B$27</definedName>
    <definedName name="Connection">Classification!$D$27:$D$30</definedName>
    <definedName name="Inner_part_rattling">Classification!$E$27</definedName>
    <definedName name="Issues_of_charging">Classification!$A$27:$A$29</definedName>
    <definedName name="Issues_of_playing">Classification!$F$33:$F$34</definedName>
    <definedName name="Magnetic_Charging_Cable">Classification!$D$9:$D$10</definedName>
    <definedName name="Microphone_issues">Classification!$A$38:$A$40</definedName>
    <definedName name="Model">Classification!$A$2:$U$2</definedName>
    <definedName name="No_sound_in_left_right_side">Classification!$A$33</definedName>
    <definedName name="OpenComm_ASC100">Classification!$B$9:$B$22</definedName>
    <definedName name="OpenComm_C102">Classification!$B$9:$B$22</definedName>
    <definedName name="OpenComm_UC_Type_A">Classification!$B$9:$B$22</definedName>
    <definedName name="OpenComm_UC_Type_C">Classification!$B$9:$B$22</definedName>
    <definedName name="OpenDots_S160">Classification!$B$9:$B$22</definedName>
    <definedName name="OpenMove_AS660">Classification!$B$9:$B$22</definedName>
    <definedName name="OpenMove_S661">Classification!$B$9:$B$22</definedName>
    <definedName name="OpenRun_S803">Classification!$B$9:$B$22</definedName>
    <definedName name="OpenRunMini_S803M">Classification!$B$9:$B$22</definedName>
    <definedName name="OpenRunPro_S810">Classification!$E$9:$E$24</definedName>
    <definedName name="OpenRunProMini_S811">Classification!$E$9:$E$24</definedName>
    <definedName name="OpenSwim_S700">Classification!$A$9:$A$21</definedName>
    <definedName name="Others">Classification!$D$38</definedName>
    <definedName name="Recognition">Classification!$F$27:$F$28</definedName>
    <definedName name="Replaced_Model">Classification!$A$5:$U$5</definedName>
    <definedName name="RoadWave_V102">Classification!$B$9:$B$22</definedName>
    <definedName name="Size">Classification!$F$8:$F$10</definedName>
    <definedName name="Swimming_Charging_Cable">Classification!$D$9:$D$10</definedName>
    <definedName name="Switch_off_Auto">Classification!$C$27:$C$28</definedName>
    <definedName name="Titanium_AS600">Classification!$B$9:$B$23</definedName>
    <definedName name="WiredTitanium_AS401">Classification!$B$9:$B$22</definedName>
    <definedName name="WiredTitanium_AS451">Classification!$B$9:$B$22</definedName>
    <definedName name="Xtrainzer_AS700">Classification!$A$9:$A$21</definedName>
  </definedNames>
  <calcPr calcId="1445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User</author>
  </authors>
  <commentList>
    <comment ref="B3" authorId="0" shapeId="0" xr:uid="{00000000-0006-0000-0200-000001000000}">
      <text>
        <r>
          <rPr>
            <b/>
            <sz val="9"/>
            <color rgb="FF000000"/>
            <rFont val="宋体"/>
            <charset val="134"/>
          </rPr>
          <t>vox031:</t>
        </r>
        <r>
          <rPr>
            <sz val="9"/>
            <color rgb="FF000000"/>
            <rFont val="宋体"/>
            <charset val="134"/>
          </rPr>
          <t xml:space="preserve">
When the faulty units apply warranty service</t>
        </r>
        <r>
          <rPr>
            <sz val="10"/>
            <rFont val="宋体"/>
            <charset val="134"/>
          </rPr>
          <t xml:space="preserve">
  - Roxie</t>
        </r>
      </text>
    </comment>
    <comment ref="C3" authorId="0" shapeId="0" xr:uid="{00000000-0006-0000-0200-000002000000}">
      <text>
        <r>
          <rPr>
            <sz val="9"/>
            <color rgb="FF000000"/>
            <rFont val="宋体"/>
            <charset val="134"/>
          </rPr>
          <t>When customer purchased. Check from purchase proof or invoice</t>
        </r>
        <r>
          <rPr>
            <sz val="10"/>
            <rFont val="宋体"/>
            <charset val="134"/>
          </rPr>
          <t xml:space="preserve">
  - Roxie</t>
        </r>
      </text>
    </comment>
    <comment ref="D3" authorId="0" shapeId="0" xr:uid="{00000000-0006-0000-0200-000003000000}">
      <text>
        <r>
          <rPr>
            <sz val="9"/>
            <color rgb="FF000000"/>
            <rFont val="宋体"/>
            <charset val="134"/>
          </rPr>
          <t>Where is the RMA comes from:
Name of End-user/channel/retailer/store, etc.</t>
        </r>
        <r>
          <rPr>
            <sz val="10"/>
            <rFont val="宋体"/>
            <charset val="134"/>
          </rPr>
          <t xml:space="preserve">
  - Roxie</t>
        </r>
      </text>
    </comment>
    <comment ref="E3" authorId="0" shapeId="0" xr:uid="{00000000-0006-0000-0200-000004000000}">
      <text>
        <r>
          <rPr>
            <sz val="9"/>
            <color rgb="FF000000"/>
            <rFont val="宋体"/>
            <charset val="134"/>
          </rPr>
          <t>12 digit number in warranty card/packing box</t>
        </r>
        <r>
          <rPr>
            <sz val="10"/>
            <rFont val="宋体"/>
            <charset val="134"/>
          </rPr>
          <t xml:space="preserve">
  - Roxie</t>
        </r>
      </text>
    </comment>
    <comment ref="G3" authorId="0" shapeId="0" xr:uid="{00000000-0006-0000-0200-000005000000}">
      <text>
        <r>
          <rPr>
            <b/>
            <sz val="9"/>
            <color rgb="FF000000"/>
            <rFont val="宋体"/>
            <charset val="134"/>
          </rPr>
          <t xml:space="preserve">Headphone issues Description
</t>
        </r>
        <r>
          <rPr>
            <sz val="9"/>
            <color rgb="FF000000"/>
            <rFont val="宋体"/>
            <charset val="134"/>
          </rPr>
          <t xml:space="preserve">Please try to fill in according to the  classification of defectives, or describe the defectives issues. </t>
        </r>
        <r>
          <rPr>
            <sz val="10"/>
            <rFont val="宋体"/>
            <charset val="134"/>
          </rPr>
          <t xml:space="preserve">
  - Roxie</t>
        </r>
      </text>
    </comment>
    <comment ref="H3" authorId="0" shapeId="0" xr:uid="{00000000-0006-0000-0200-000006000000}">
      <text>
        <r>
          <rPr>
            <sz val="9"/>
            <color rgb="FF000000"/>
            <rFont val="宋体"/>
            <charset val="134"/>
          </rPr>
          <t xml:space="preserve">Choose the correct detail by the nature&amp;comments and the sheet of classification of defectives
</t>
        </r>
        <r>
          <rPr>
            <sz val="10"/>
            <rFont val="宋体"/>
            <charset val="134"/>
          </rPr>
          <t xml:space="preserve">
  - Roxie</t>
        </r>
      </text>
    </comment>
    <comment ref="I3" authorId="0" shapeId="0" xr:uid="{00000000-0006-0000-0200-000007000000}">
      <text>
        <r>
          <rPr>
            <b/>
            <sz val="9"/>
            <color rgb="FF000000"/>
            <rFont val="宋体"/>
            <charset val="134"/>
          </rPr>
          <t>vox031:</t>
        </r>
        <r>
          <rPr>
            <sz val="9"/>
            <color rgb="FF000000"/>
            <rFont val="宋体"/>
            <charset val="134"/>
          </rPr>
          <t xml:space="preserve">
This is for replacement model you offer to end-user or retailer, it's used for credit memo. </t>
        </r>
        <r>
          <rPr>
            <sz val="10"/>
            <rFont val="宋体"/>
            <charset val="134"/>
          </rPr>
          <t xml:space="preserve">
  - Roxie</t>
        </r>
      </text>
    </comment>
  </commentList>
</comments>
</file>

<file path=xl/sharedStrings.xml><?xml version="1.0" encoding="utf-8"?>
<sst xmlns="http://schemas.openxmlformats.org/spreadsheetml/2006/main" count="308" uniqueCount="142">
  <si>
    <t>1. This report is only proof for your team to apply for an RMA credit memo.</t>
  </si>
  <si>
    <r>
      <rPr>
        <sz val="11"/>
        <color rgb="FF333333"/>
        <rFont val="Calibri"/>
        <family val="2"/>
      </rPr>
      <t xml:space="preserve">2. This report should </t>
    </r>
    <r>
      <rPr>
        <b/>
        <sz val="11"/>
        <color rgb="FF333333"/>
        <rFont val="Calibri"/>
        <family val="2"/>
      </rPr>
      <t>be updated</t>
    </r>
    <r>
      <rPr>
        <sz val="11"/>
        <color rgb="FF333333"/>
        <rFont val="Calibri"/>
        <family val="2"/>
      </rPr>
      <t xml:space="preserve"> </t>
    </r>
    <r>
      <rPr>
        <b/>
        <sz val="11"/>
        <color rgb="FFED7D31"/>
        <rFont val="Calibri"/>
        <family val="2"/>
      </rPr>
      <t>monthly or quarterly</t>
    </r>
    <r>
      <rPr>
        <sz val="11"/>
        <color rgb="FF333333"/>
        <rFont val="Calibri"/>
        <family val="2"/>
      </rPr>
      <t xml:space="preserve"> according to the sales contract agreements.</t>
    </r>
  </si>
  <si>
    <t>3. Meaning of each Field</t>
  </si>
  <si>
    <t>Fields</t>
  </si>
  <si>
    <t>Meaning</t>
  </si>
  <si>
    <t>Report date</t>
  </si>
  <si>
    <t>When did this report applied</t>
  </si>
  <si>
    <t>Mandatory Field</t>
  </si>
  <si>
    <t>Warranty date</t>
  </si>
  <si>
    <r>
      <rPr>
        <sz val="11"/>
        <color rgb="FF000000"/>
        <rFont val="Calibri"/>
        <family val="2"/>
      </rPr>
      <t xml:space="preserve">The date when end-users or retailers applied a warranty from your team; When did the faulty units apply warranty service. Kindly type the date in this format: </t>
    </r>
    <r>
      <rPr>
        <b/>
        <sz val="11"/>
        <color rgb="FFED7D31"/>
        <rFont val="Calibri"/>
        <family val="2"/>
      </rPr>
      <t>yy/mm/dd</t>
    </r>
  </si>
  <si>
    <t>Purchase date</t>
  </si>
  <si>
    <r>
      <rPr>
        <sz val="11"/>
        <color rgb="FF000000"/>
        <rFont val="Calibri"/>
        <family val="2"/>
      </rPr>
      <t>The date of end-users purchased, shown on their proof of purchase; Or date when they received it as a gift.  Kindly type the date in this format:</t>
    </r>
    <r>
      <rPr>
        <b/>
        <sz val="11"/>
        <color rgb="FFED7D31"/>
        <rFont val="Calibri"/>
        <family val="2"/>
      </rPr>
      <t xml:space="preserve"> yy/mm/dd</t>
    </r>
  </si>
  <si>
    <t>Sourcing</t>
  </si>
  <si>
    <t>Where is the RMA comes from, the end-users, or name of channel/retailer/store, etc.</t>
  </si>
  <si>
    <t>Optional</t>
  </si>
  <si>
    <t>Serial number</t>
  </si>
  <si>
    <t>12 ~14 digit numbers in the warranty card, packing box, charging port or port cover</t>
  </si>
  <si>
    <t>Where can I find the serial number?</t>
  </si>
  <si>
    <t>Faulty model</t>
  </si>
  <si>
    <t>The defective headphone's model. Kindly choose the correct one with the drop-down menu.</t>
  </si>
  <si>
    <t>Nature &amp; Comments</t>
  </si>
  <si>
    <r>
      <rPr>
        <sz val="11"/>
        <color rgb="FF000000"/>
        <rFont val="Calibri"/>
        <family val="2"/>
      </rPr>
      <t>Headphone issues Description. Kindly choose the correct headphone's issue.</t>
    </r>
    <r>
      <rPr>
        <sz val="11"/>
        <color rgb="FFFF0000"/>
        <rFont val="Calibri"/>
        <family val="2"/>
      </rPr>
      <t xml:space="preserve"> </t>
    </r>
    <r>
      <rPr>
        <b/>
        <sz val="11"/>
        <color rgb="FFED7D31"/>
        <rFont val="Calibri"/>
        <family val="2"/>
      </rPr>
      <t>You can refer to the sheet of the classification of defectives.</t>
    </r>
  </si>
  <si>
    <t>Details</t>
  </si>
  <si>
    <r>
      <rPr>
        <sz val="11"/>
        <color rgb="FF000000"/>
        <rFont val="Calibri"/>
        <family val="2"/>
      </rPr>
      <t xml:space="preserve">The details of the nature &amp; commetns of the headphone. Kindly choose the correct one.  </t>
    </r>
    <r>
      <rPr>
        <b/>
        <sz val="11"/>
        <color theme="5"/>
        <rFont val="Calibri"/>
        <family val="2"/>
      </rPr>
      <t>You can refer to the sheet of the classification of defectives.</t>
    </r>
  </si>
  <si>
    <t>Replacement model</t>
  </si>
  <si>
    <r>
      <rPr>
        <sz val="11"/>
        <color rgb="FF000000"/>
        <rFont val="Calibri"/>
        <family val="2"/>
      </rPr>
      <t xml:space="preserve">Kindly choose the correct replaced model. The model information that is replaced for end-users, or retailers. </t>
    </r>
    <r>
      <rPr>
        <b/>
        <sz val="11"/>
        <color theme="5"/>
        <rFont val="Calibri"/>
        <family val="2"/>
      </rPr>
      <t xml:space="preserve">If you offer credit for them in advance, please note "CREDIT" and note the amount. </t>
    </r>
  </si>
  <si>
    <t>Replaced serial number</t>
  </si>
  <si>
    <t>The serial number of the replaced  model.</t>
  </si>
  <si>
    <t>Notes</t>
  </si>
  <si>
    <t>Other info when needs to specify.</t>
  </si>
  <si>
    <t>SHOKZ RMA REPORT</t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</si>
  <si>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Report date:</t>
    </r>
  </si>
  <si>
    <t>#</t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</si>
  <si>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WARRANTY DATE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</si>
  <si>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PURCHASE DATE</t>
    </r>
  </si>
  <si>
    <t>SOURCING</t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</si>
  <si>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SERIAL NUMBER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</si>
  <si>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FAULTY MODEL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</si>
  <si>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NATURE &amp; COMMENTS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</si>
  <si>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DETAILS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</si>
  <si>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rgb="FF000000"/>
        <rFont val="Calibri"/>
        <family val="2"/>
      </rPr>
      <t>REPLACED MODEL</t>
    </r>
  </si>
  <si>
    <t>REPLACED SERIAL NUMBER</t>
  </si>
  <si>
    <t>Example</t>
  </si>
  <si>
    <t>type the date in this format: yy/mm/dd</t>
  </si>
  <si>
    <t>Marcel</t>
  </si>
  <si>
    <t>S6612143009870</t>
  </si>
  <si>
    <t>OpenComm_C102</t>
  </si>
  <si>
    <t>Switch_off_Auto</t>
  </si>
  <si>
    <t>Automatically turn down volume</t>
  </si>
  <si>
    <t>Defective Model</t>
  </si>
  <si>
    <t>WiredTitanium_AS401</t>
  </si>
  <si>
    <t>WiredTitanium_AS451</t>
  </si>
  <si>
    <t>Titanium_AS600</t>
  </si>
  <si>
    <t>Air_AS650</t>
  </si>
  <si>
    <t>OpenMove_AS660</t>
  </si>
  <si>
    <t>Xtrainzer_AS700</t>
  </si>
  <si>
    <t>Aeropex_AS800</t>
  </si>
  <si>
    <t>AeropexMini_AS800M</t>
  </si>
  <si>
    <t>OpenComm_ASC100</t>
  </si>
  <si>
    <t>OpenMove_S661</t>
  </si>
  <si>
    <t>OpenSwim_S700</t>
  </si>
  <si>
    <t>OpenRun_S803</t>
  </si>
  <si>
    <t>OpenRunMini_S803M</t>
  </si>
  <si>
    <t>OpenRunPro_S810</t>
  </si>
  <si>
    <t>OpenRunProMini_S811</t>
  </si>
  <si>
    <t>OpenComm_UC_Type_A</t>
  </si>
  <si>
    <t>OpenComm_UC_Type_C</t>
  </si>
  <si>
    <t>Adapter_A</t>
  </si>
  <si>
    <t>Adapter_C</t>
  </si>
  <si>
    <t>Others</t>
  </si>
  <si>
    <t>Replaced Model</t>
  </si>
  <si>
    <t>Credit</t>
  </si>
  <si>
    <t>NATURE &amp; COMMENTS</t>
  </si>
  <si>
    <t>Size</t>
  </si>
  <si>
    <t>Swimming</t>
  </si>
  <si>
    <t>Bluetooth</t>
  </si>
  <si>
    <t>Adapter</t>
  </si>
  <si>
    <t>Charging Cable</t>
  </si>
  <si>
    <t>S810</t>
  </si>
  <si>
    <t>Standard</t>
  </si>
  <si>
    <t>Issues_of_charging</t>
  </si>
  <si>
    <t>Connection</t>
  </si>
  <si>
    <t>Mini</t>
  </si>
  <si>
    <t>Can_t_switch_on_off</t>
  </si>
  <si>
    <t>/</t>
  </si>
  <si>
    <t>Recognition</t>
  </si>
  <si>
    <t>Issues_of_playing</t>
  </si>
  <si>
    <t>Inner_part_rattling</t>
  </si>
  <si>
    <t>No_sound_in_left_right_side</t>
  </si>
  <si>
    <t>Buzzing_noise</t>
  </si>
  <si>
    <t>Broken</t>
  </si>
  <si>
    <t>Button_not_working</t>
  </si>
  <si>
    <t>Button_fall_off</t>
  </si>
  <si>
    <t>Microphone_issues</t>
  </si>
  <si>
    <t xml:space="preserve">Battery_lasting </t>
  </si>
  <si>
    <t>Appearance</t>
  </si>
  <si>
    <t>Allergy</t>
  </si>
  <si>
    <t>App</t>
  </si>
  <si>
    <t>No Led light when charging</t>
  </si>
  <si>
    <t>Can't switch on/off</t>
  </si>
  <si>
    <t>Automatically disconnection</t>
  </si>
  <si>
    <t>Inner part rattling</t>
  </si>
  <si>
    <t>Xtrainerz can't found on computer</t>
  </si>
  <si>
    <t>Led lights on incorrectly when charging</t>
  </si>
  <si>
    <t>Switch off automatically when using</t>
  </si>
  <si>
    <t>Connection drop out</t>
  </si>
  <si>
    <t>Music format can't be recognize</t>
  </si>
  <si>
    <t>Charging warming incorrectly</t>
  </si>
  <si>
    <t>Connected but no sound</t>
  </si>
  <si>
    <t xml:space="preserve">Can't pair </t>
  </si>
  <si>
    <t>No sound in left/right side</t>
  </si>
  <si>
    <t>Sound distortion</t>
  </si>
  <si>
    <t>Broken at hook/band</t>
  </si>
  <si>
    <t>Volume button not working</t>
  </si>
  <si>
    <t>Button fall off</t>
  </si>
  <si>
    <t>Music don't play</t>
  </si>
  <si>
    <t>Abnormal noisy, buzzing</t>
  </si>
  <si>
    <t>Multi-function button not working</t>
  </si>
  <si>
    <t>Music out-of-order playing</t>
  </si>
  <si>
    <t>Mode button not working</t>
  </si>
  <si>
    <t>No voice</t>
  </si>
  <si>
    <t>Battery life less than 2 hours</t>
  </si>
  <si>
    <r>
      <rPr>
        <sz val="10"/>
        <color rgb="FF000000"/>
        <rFont val="微软雅黑"/>
        <family val="2"/>
        <charset val="134"/>
      </rPr>
      <t xml:space="preserve">Please write down other defectives excluded above list </t>
    </r>
    <r>
      <rPr>
        <b/>
        <sz val="10"/>
        <color rgb="FF000000"/>
        <rFont val="微软雅黑"/>
        <family val="2"/>
        <charset val="134"/>
      </rPr>
      <t>on the Note</t>
    </r>
  </si>
  <si>
    <t>Chip &amp;tackless</t>
  </si>
  <si>
    <t>Calling sound quality is poor</t>
  </si>
  <si>
    <t>Battery life less than Ad hours</t>
  </si>
  <si>
    <t>Scratch and joint gap</t>
  </si>
  <si>
    <t>leakage of sound</t>
  </si>
  <si>
    <t>Steel hole issues</t>
  </si>
  <si>
    <t>Surface wrinkling and crimped</t>
  </si>
  <si>
    <t>Silicone pad peeling</t>
  </si>
  <si>
    <t>discolor</t>
  </si>
  <si>
    <t>deformation</t>
  </si>
  <si>
    <t>Model</t>
  </si>
  <si>
    <t>Wired &amp;Bluetooth Headphones</t>
  </si>
  <si>
    <t>Swimming Headphones</t>
  </si>
  <si>
    <t>Led flash in red when charging</t>
  </si>
  <si>
    <t>Can't_switch_on_off</t>
  </si>
  <si>
    <t>Switch off when using</t>
  </si>
  <si>
    <t>Can't pair</t>
  </si>
  <si>
    <t>Multi-function/power button not working</t>
  </si>
  <si>
    <t>Please write down other defectives excluded above list.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</si>
</sst>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20">
    <font>
      <sz val="12"/>
      <color theme="1"/>
      <name val="Calibri"/>
      <charset val="134"/>
      <scheme val="minor"/>
    </font>
    <font>
      <sz val="11"/>
      <color rgb="FF000000"/>
      <name val="Calibri"/>
      <family val="2"/>
    </font>
    <font>
      <b/>
      <sz val="11"/>
      <color rgb="FFED7D31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微软雅黑"/>
      <family val="2"/>
      <charset val="134"/>
    </font>
    <font>
      <sz val="10"/>
      <color rgb="FF000000"/>
      <name val="Calibri"/>
      <family val="2"/>
    </font>
    <font>
      <sz val="11"/>
      <color rgb="FF000000"/>
      <name val="宋体"/>
      <charset val="134"/>
    </font>
    <font>
      <b/>
      <sz val="10"/>
      <color rgb="FF000000"/>
      <name val="微软雅黑"/>
      <family val="2"/>
      <charset val="134"/>
    </font>
    <font>
      <sz val="11"/>
      <color rgb="FF4472C4"/>
      <name val="Calibri"/>
      <family val="2"/>
    </font>
    <font>
      <b/>
      <sz val="22"/>
      <color rgb="FF000000"/>
      <name val="Calibri"/>
      <family val="2"/>
    </font>
    <font>
      <b/>
      <sz val="11"/>
      <color rgb="FFFF0000"/>
      <name val="Calibri"/>
      <family val="2"/>
    </font>
    <font>
      <sz val="11"/>
      <color rgb="FFED7D31"/>
      <name val="Calibri"/>
      <family val="2"/>
    </font>
    <font>
      <sz val="11"/>
      <color rgb="FF333333"/>
      <name val="Calibri"/>
      <family val="2"/>
    </font>
    <font>
      <u/>
      <sz val="11"/>
      <color theme="10"/>
      <name val="宋体"/>
      <charset val="134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b/>
      <sz val="11"/>
      <color theme="5"/>
      <name val="Calibri"/>
      <family val="2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2CB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1" xfId="0" applyFont="1" applyBorder="1" applyAlignment="1">
      <alignment vertical="center" wrapText="1"/>
    </xf>
    <xf numFmtId="0" fontId="4" fillId="0" borderId="2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5" fillId="0" borderId="0" xfId="0" applyFont="1" applyAlignment="1">
      <alignment horizontal="justify" vertical="center"/>
    </xf>
    <xf numFmtId="0" fontId="6" fillId="0" borderId="0" xfId="0" applyFont="1" applyAlignment="1">
      <alignment horizontal="justify" vertical="center"/>
    </xf>
    <xf numFmtId="0" fontId="4" fillId="0" borderId="6" xfId="0" applyFont="1" applyBorder="1">
      <alignment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Protection="1">
      <alignment vertical="center"/>
      <protection locked="0"/>
    </xf>
    <xf numFmtId="0" fontId="9" fillId="0" borderId="8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wrapText="1"/>
    </xf>
    <xf numFmtId="164" fontId="10" fillId="0" borderId="10" xfId="0" applyNumberFormat="1" applyFont="1" applyBorder="1" applyAlignment="1">
      <alignment horizontal="center" wrapText="1"/>
    </xf>
    <xf numFmtId="0" fontId="10" fillId="0" borderId="10" xfId="0" applyFont="1" applyBorder="1" applyAlignment="1">
      <alignment horizontal="center" wrapText="1"/>
    </xf>
    <xf numFmtId="0" fontId="10" fillId="0" borderId="10" xfId="0" applyFont="1" applyBorder="1" applyAlignment="1" applyProtection="1">
      <alignment horizont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9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>
      <alignment horizontal="center" vertical="center"/>
    </xf>
    <xf numFmtId="0" fontId="10" fillId="0" borderId="13" xfId="0" applyFont="1" applyBorder="1" applyAlignment="1" applyProtection="1">
      <alignment horizont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95251</xdr:colOff>
      <xdr:row>27</xdr:row>
      <xdr:rowOff>190500</xdr:rowOff>
    </xdr:from>
    <xdr:ext cx="2819636" cy="2266950"/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9153525"/>
          <a:ext cx="2819400" cy="2266950"/>
        </a:xfrm>
        <a:prstGeom prst="rect">
          <a:avLst/>
        </a:prstGeom>
      </xdr:spPr>
    </xdr:pic>
    <xdr:clientData/>
  </xdr:oneCellAnchor>
  <xdr:oneCellAnchor>
    <xdr:from>
      <xdr:col>3</xdr:col>
      <xdr:colOff>276224</xdr:colOff>
      <xdr:row>31</xdr:row>
      <xdr:rowOff>209549</xdr:rowOff>
    </xdr:from>
    <xdr:ext cx="2552701" cy="2712368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85890" y="20954365"/>
          <a:ext cx="2553335" cy="2712720"/>
        </a:xfrm>
        <a:prstGeom prst="rect">
          <a:avLst/>
        </a:prstGeom>
      </xdr:spPr>
    </xdr:pic>
    <xdr:clientData/>
  </xdr:oneCellAnchor>
  <xdr:oneCellAnchor>
    <xdr:from>
      <xdr:col>3</xdr:col>
      <xdr:colOff>266701</xdr:colOff>
      <xdr:row>32</xdr:row>
      <xdr:rowOff>66177</xdr:rowOff>
    </xdr:from>
    <xdr:ext cx="2647949" cy="3331109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23821390"/>
          <a:ext cx="2647950" cy="3331210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29</xdr:row>
      <xdr:rowOff>57150</xdr:rowOff>
    </xdr:from>
    <xdr:ext cx="2724149" cy="2854929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2225" y="14782800"/>
          <a:ext cx="2723515" cy="2854325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28</xdr:row>
      <xdr:rowOff>457200</xdr:rowOff>
    </xdr:from>
    <xdr:ext cx="2784933" cy="2132851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2225" y="12172950"/>
          <a:ext cx="2784475" cy="2132330"/>
        </a:xfrm>
        <a:prstGeom prst="rect">
          <a:avLst/>
        </a:prstGeom>
      </xdr:spPr>
    </xdr:pic>
    <xdr:clientData/>
  </xdr:oneCellAnchor>
  <xdr:oneCellAnchor>
    <xdr:from>
      <xdr:col>4</xdr:col>
      <xdr:colOff>66677</xdr:colOff>
      <xdr:row>28</xdr:row>
      <xdr:rowOff>371475</xdr:rowOff>
    </xdr:from>
    <xdr:ext cx="2389318" cy="2295003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78975" y="12087225"/>
          <a:ext cx="2388870" cy="2294890"/>
        </a:xfrm>
        <a:prstGeom prst="rect">
          <a:avLst/>
        </a:prstGeom>
      </xdr:spPr>
    </xdr:pic>
    <xdr:clientData/>
  </xdr:oneCellAnchor>
  <xdr:oneCellAnchor>
    <xdr:from>
      <xdr:col>3</xdr:col>
      <xdr:colOff>504825</xdr:colOff>
      <xdr:row>30</xdr:row>
      <xdr:rowOff>19049</xdr:rowOff>
    </xdr:from>
    <xdr:ext cx="2152650" cy="2955504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17753965"/>
          <a:ext cx="2152650" cy="2955925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31</xdr:row>
      <xdr:rowOff>352425</xdr:rowOff>
    </xdr:from>
    <xdr:ext cx="1847619" cy="2276190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55200" y="21097875"/>
          <a:ext cx="1847215" cy="2275840"/>
        </a:xfrm>
        <a:prstGeom prst="rect">
          <a:avLst/>
        </a:prstGeom>
      </xdr:spPr>
    </xdr:pic>
    <xdr:clientData/>
  </xdr:oneCellAnchor>
  <xdr:oneCellAnchor>
    <xdr:from>
      <xdr:col>4</xdr:col>
      <xdr:colOff>142874</xdr:colOff>
      <xdr:row>30</xdr:row>
      <xdr:rowOff>523875</xdr:rowOff>
    </xdr:from>
    <xdr:ext cx="2190327" cy="1485900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54540" y="18259425"/>
          <a:ext cx="2190750" cy="1485900"/>
        </a:xfrm>
        <a:prstGeom prst="rect">
          <a:avLst/>
        </a:prstGeom>
      </xdr:spPr>
    </xdr:pic>
    <xdr:clientData/>
  </xdr:oneCellAnchor>
  <xdr:oneCellAnchor>
    <xdr:from>
      <xdr:col>4</xdr:col>
      <xdr:colOff>114300</xdr:colOff>
      <xdr:row>27</xdr:row>
      <xdr:rowOff>482382</xdr:rowOff>
    </xdr:from>
    <xdr:ext cx="2352675" cy="1632168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6600" y="9444990"/>
          <a:ext cx="2352675" cy="1632585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33</xdr:row>
      <xdr:rowOff>47624</xdr:rowOff>
    </xdr:from>
    <xdr:ext cx="2781299" cy="2198349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3175" y="27250390"/>
          <a:ext cx="2780665" cy="21983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en.help.shokz.com/s/get-article?urlName=Where-can-I-find-the-serial-number-uk-a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"/>
  <sheetViews>
    <sheetView workbookViewId="0"/>
  </sheetViews>
  <sheetFormatPr baseColWidth="10" defaultColWidth="8.6640625" defaultRowHeight="13.5" customHeight="1"/>
  <sheetData/>
  <sheetProtection formatCells="0" insertHyperlinks="0" autoFilter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2:AN16"/>
  <sheetViews>
    <sheetView showGridLines="0" tabSelected="1" workbookViewId="0">
      <selection activeCell="C14" sqref="C14"/>
    </sheetView>
  </sheetViews>
  <sheetFormatPr baseColWidth="10" defaultColWidth="8.6640625" defaultRowHeight="15" customHeight="1"/>
  <cols>
    <col min="1" max="1" width="23.83203125" style="1" customWidth="1"/>
    <col min="2" max="2" width="70" style="1" customWidth="1"/>
    <col min="3" max="3" width="26.6640625" style="1" customWidth="1"/>
    <col min="4" max="40" width="8.6640625" style="1"/>
  </cols>
  <sheetData>
    <row r="2" spans="1:4" ht="21" customHeight="1">
      <c r="A2" s="41" t="s">
        <v>0</v>
      </c>
    </row>
    <row r="3" spans="1:4" ht="20" customHeight="1">
      <c r="A3" s="41" t="s">
        <v>1</v>
      </c>
    </row>
    <row r="4" spans="1:4" ht="18" customHeight="1">
      <c r="A4" s="41" t="s">
        <v>2</v>
      </c>
    </row>
    <row r="5" spans="1:4" s="3" customFormat="1" ht="15" customHeight="1">
      <c r="A5" s="42" t="s">
        <v>3</v>
      </c>
      <c r="B5" s="46" t="s">
        <v>4</v>
      </c>
      <c r="C5" s="47"/>
    </row>
    <row r="6" spans="1:4" ht="37" customHeight="1">
      <c r="A6" s="42" t="s">
        <v>5</v>
      </c>
      <c r="B6" s="9" t="s">
        <v>6</v>
      </c>
      <c r="C6" s="43" t="s">
        <v>7</v>
      </c>
    </row>
    <row r="7" spans="1:4" ht="37" customHeight="1">
      <c r="A7" s="44" t="s">
        <v>8</v>
      </c>
      <c r="B7" s="9" t="s">
        <v>9</v>
      </c>
      <c r="C7" s="43" t="s">
        <v>7</v>
      </c>
    </row>
    <row r="8" spans="1:4" ht="37" customHeight="1">
      <c r="A8" s="44" t="s">
        <v>10</v>
      </c>
      <c r="B8" s="9" t="s">
        <v>11</v>
      </c>
      <c r="C8" s="43" t="s">
        <v>7</v>
      </c>
    </row>
    <row r="9" spans="1:4" ht="37" customHeight="1">
      <c r="A9" s="44" t="s">
        <v>12</v>
      </c>
      <c r="B9" s="9" t="s">
        <v>13</v>
      </c>
      <c r="C9" s="44" t="s">
        <v>14</v>
      </c>
    </row>
    <row r="10" spans="1:4" ht="37" customHeight="1">
      <c r="A10" s="44" t="s">
        <v>15</v>
      </c>
      <c r="B10" s="9" t="s">
        <v>16</v>
      </c>
      <c r="C10" s="43" t="s">
        <v>7</v>
      </c>
      <c r="D10" s="45" t="s">
        <v>17</v>
      </c>
    </row>
    <row r="11" spans="1:4" ht="37" customHeight="1">
      <c r="A11" s="44" t="s">
        <v>18</v>
      </c>
      <c r="B11" s="9" t="s">
        <v>19</v>
      </c>
      <c r="C11" s="43" t="s">
        <v>7</v>
      </c>
    </row>
    <row r="12" spans="1:4" ht="37" customHeight="1">
      <c r="A12" s="44" t="s">
        <v>20</v>
      </c>
      <c r="B12" s="9" t="s">
        <v>21</v>
      </c>
      <c r="C12" s="43" t="s">
        <v>7</v>
      </c>
    </row>
    <row r="13" spans="1:4" ht="57.75" customHeight="1">
      <c r="A13" s="44" t="s">
        <v>22</v>
      </c>
      <c r="B13" s="9" t="s">
        <v>23</v>
      </c>
      <c r="C13" s="43" t="s">
        <v>7</v>
      </c>
    </row>
    <row r="14" spans="1:4" ht="57.75" customHeight="1">
      <c r="A14" s="44" t="s">
        <v>24</v>
      </c>
      <c r="B14" s="9" t="s">
        <v>25</v>
      </c>
      <c r="C14" s="43" t="s">
        <v>7</v>
      </c>
    </row>
    <row r="15" spans="1:4" ht="57.75" customHeight="1">
      <c r="A15" s="44" t="s">
        <v>26</v>
      </c>
      <c r="B15" s="9" t="s">
        <v>27</v>
      </c>
      <c r="C15" s="44" t="s">
        <v>14</v>
      </c>
    </row>
    <row r="16" spans="1:4" ht="37" customHeight="1">
      <c r="A16" s="44" t="s">
        <v>28</v>
      </c>
      <c r="B16" s="9" t="s">
        <v>29</v>
      </c>
      <c r="C16" s="44" t="s">
        <v>14</v>
      </c>
    </row>
  </sheetData>
  <sheetProtection formatCells="0" insertHyperlinks="0" autoFilter="0"/>
  <mergeCells count="1">
    <mergeCell ref="B5:C5"/>
  </mergeCells>
  <hyperlinks>
    <hyperlink ref="D10" r:id="rId1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M4"/>
  <sheetViews>
    <sheetView workbookViewId="0">
      <pane ySplit="3" topLeftCell="A4" activePane="bottomLeft" state="frozen"/>
      <selection pane="bottomLeft" activeCell="A5" sqref="A5"/>
    </sheetView>
  </sheetViews>
  <sheetFormatPr baseColWidth="10" defaultColWidth="20" defaultRowHeight="15" customHeight="1"/>
  <cols>
    <col min="1" max="1" width="20" style="3"/>
    <col min="2" max="3" width="20" style="20"/>
    <col min="4" max="5" width="20" style="1"/>
    <col min="6" max="6" width="20" style="21"/>
    <col min="7" max="8" width="20" style="1"/>
    <col min="9" max="9" width="20" style="40"/>
    <col min="10" max="10" width="20" style="21"/>
    <col min="11" max="39" width="20" style="1"/>
  </cols>
  <sheetData>
    <row r="1" spans="1:11" s="1" customFormat="1" ht="48" customHeight="1">
      <c r="A1" s="48" t="s">
        <v>30</v>
      </c>
      <c r="B1" s="49"/>
      <c r="C1" s="49"/>
      <c r="D1" s="49"/>
      <c r="E1" s="49"/>
      <c r="F1" s="50"/>
      <c r="G1" s="51"/>
      <c r="H1" s="51"/>
      <c r="I1" s="50"/>
      <c r="J1" s="50"/>
      <c r="K1" s="52"/>
    </row>
    <row r="2" spans="1:11" s="1" customFormat="1" ht="22" customHeight="1">
      <c r="A2" s="22"/>
      <c r="B2" s="23"/>
      <c r="C2" s="23"/>
      <c r="D2" s="24"/>
      <c r="E2" s="24"/>
      <c r="F2" s="25"/>
      <c r="G2" s="26"/>
      <c r="H2" s="26"/>
      <c r="I2" s="35" t="s">
        <v>31</v>
      </c>
      <c r="J2" s="35"/>
      <c r="K2" s="36"/>
    </row>
    <row r="3" spans="1:11" s="18" customFormat="1" ht="30" customHeight="1">
      <c r="A3" s="27" t="s">
        <v>32</v>
      </c>
      <c r="B3" s="28" t="s">
        <v>33</v>
      </c>
      <c r="C3" s="28" t="s">
        <v>34</v>
      </c>
      <c r="D3" s="27" t="s">
        <v>35</v>
      </c>
      <c r="E3" s="29" t="s">
        <v>36</v>
      </c>
      <c r="F3" s="30" t="s">
        <v>37</v>
      </c>
      <c r="G3" s="29" t="s">
        <v>38</v>
      </c>
      <c r="H3" s="29" t="s">
        <v>39</v>
      </c>
      <c r="I3" s="37" t="s">
        <v>40</v>
      </c>
      <c r="J3" s="27" t="s">
        <v>41</v>
      </c>
      <c r="K3" s="27" t="s">
        <v>28</v>
      </c>
    </row>
    <row r="4" spans="1:11" s="19" customFormat="1" ht="27.75" customHeight="1">
      <c r="A4" s="31" t="s">
        <v>42</v>
      </c>
      <c r="B4" s="32" t="s">
        <v>43</v>
      </c>
      <c r="C4" s="32" t="s">
        <v>43</v>
      </c>
      <c r="D4" s="33" t="s">
        <v>44</v>
      </c>
      <c r="E4" s="31" t="s">
        <v>45</v>
      </c>
      <c r="F4" s="9" t="s">
        <v>46</v>
      </c>
      <c r="G4" s="31" t="s">
        <v>47</v>
      </c>
      <c r="H4" s="34" t="s">
        <v>48</v>
      </c>
      <c r="I4" s="38"/>
      <c r="J4" s="39"/>
      <c r="K4" s="31"/>
    </row>
  </sheetData>
  <sheetProtection insertColumns="0" insertRows="0" insertHyperlinks="0" deleteColumns="0" deleteRows="0" sort="0" autoFilter="0" pivotTables="0"/>
  <mergeCells count="1">
    <mergeCell ref="A1:K1"/>
  </mergeCells>
  <dataValidations count="5">
    <dataValidation type="list" allowBlank="1" showInputMessage="1" showErrorMessage="1" sqref="F4" xr:uid="{00000000-0002-0000-0200-000000000000}">
      <formula1>Model</formula1>
    </dataValidation>
    <dataValidation type="list" errorStyle="information" allowBlank="1" showErrorMessage="1" errorTitle="错误提示" error="请输入下拉列表中的一个值" sqref="G5:G6" xr:uid="{00000000-0002-0000-0200-000001000000}">
      <formula1>INDIRECT(F5)</formula1>
    </dataValidation>
    <dataValidation type="list" errorStyle="information" allowBlank="1" showErrorMessage="1" errorTitle="错误提示" error="请输入下拉列表中的一个值" sqref="F5:F1048576" xr:uid="{00000000-0002-0000-0200-000002000000}">
      <formula1>Model</formula1>
    </dataValidation>
    <dataValidation type="list" allowBlank="1" showInputMessage="1" showErrorMessage="1" sqref="G4 H4 G7:G14 G15:G1048576 H5:H1048576" xr:uid="{00000000-0002-0000-0200-000003000000}">
      <formula1>INDIRECT(F4)</formula1>
    </dataValidation>
    <dataValidation type="list" allowBlank="1" showInputMessage="1" showErrorMessage="1" sqref="I4 I5:I1048576" xr:uid="{00000000-0002-0000-0200-000004000000}">
      <formula1>Replaced_Model</formula1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P59"/>
  <sheetViews>
    <sheetView topLeftCell="F1" workbookViewId="0">
      <selection activeCell="P10" sqref="P10"/>
    </sheetView>
  </sheetViews>
  <sheetFormatPr baseColWidth="10" defaultColWidth="9" defaultRowHeight="16.5" customHeight="1"/>
  <cols>
    <col min="1" max="2" width="25.1640625" style="15" customWidth="1"/>
    <col min="3" max="3" width="20.1640625" style="15" customWidth="1"/>
    <col min="4" max="5" width="22.1640625" style="15" customWidth="1"/>
    <col min="6" max="8" width="16.83203125" style="15" customWidth="1"/>
    <col min="9" max="9" width="14.6640625" style="15" customWidth="1"/>
    <col min="10" max="11" width="23" style="15" customWidth="1"/>
    <col min="12" max="12" width="15.1640625" style="15" customWidth="1"/>
    <col min="13" max="15" width="16.83203125" style="15" customWidth="1"/>
    <col min="16" max="42" width="9" style="15"/>
  </cols>
  <sheetData>
    <row r="1" spans="1:21" ht="16.5" customHeight="1">
      <c r="A1" s="16" t="s">
        <v>49</v>
      </c>
      <c r="B1" s="16"/>
    </row>
    <row r="2" spans="1:21" ht="16.5" customHeight="1">
      <c r="A2" s="15" t="s">
        <v>50</v>
      </c>
      <c r="B2" s="15" t="s">
        <v>51</v>
      </c>
      <c r="C2" s="15" t="s">
        <v>52</v>
      </c>
      <c r="D2" s="15" t="s">
        <v>53</v>
      </c>
      <c r="E2" s="15" t="s">
        <v>54</v>
      </c>
      <c r="F2" s="15" t="s">
        <v>55</v>
      </c>
      <c r="G2" s="15" t="s">
        <v>56</v>
      </c>
      <c r="H2" s="15" t="s">
        <v>57</v>
      </c>
      <c r="I2" s="15" t="s">
        <v>58</v>
      </c>
      <c r="J2" s="15" t="s">
        <v>59</v>
      </c>
      <c r="K2" s="15" t="s">
        <v>46</v>
      </c>
      <c r="L2" s="15" t="s">
        <v>60</v>
      </c>
      <c r="M2" s="15" t="s">
        <v>61</v>
      </c>
      <c r="N2" s="15" t="s">
        <v>62</v>
      </c>
      <c r="O2" s="15" t="s">
        <v>63</v>
      </c>
      <c r="P2" s="15" t="s">
        <v>64</v>
      </c>
      <c r="Q2" s="15" t="s">
        <v>65</v>
      </c>
      <c r="R2" s="15" t="s">
        <v>66</v>
      </c>
      <c r="S2" s="15" t="s">
        <v>67</v>
      </c>
      <c r="T2" s="15" t="s">
        <v>68</v>
      </c>
      <c r="U2" s="15" t="s">
        <v>69</v>
      </c>
    </row>
    <row r="4" spans="1:21" ht="16.5" customHeight="1">
      <c r="A4" s="16" t="s">
        <v>70</v>
      </c>
    </row>
    <row r="5" spans="1:21" ht="16.5" customHeight="1">
      <c r="A5" s="15" t="s">
        <v>50</v>
      </c>
      <c r="B5" s="15" t="s">
        <v>51</v>
      </c>
      <c r="C5" s="15" t="s">
        <v>52</v>
      </c>
      <c r="D5" s="15" t="s">
        <v>53</v>
      </c>
      <c r="E5" s="15" t="s">
        <v>54</v>
      </c>
      <c r="F5" s="15" t="s">
        <v>55</v>
      </c>
      <c r="G5" s="15" t="s">
        <v>56</v>
      </c>
      <c r="H5" s="15" t="s">
        <v>57</v>
      </c>
      <c r="I5" s="15" t="s">
        <v>58</v>
      </c>
      <c r="J5" s="15" t="s">
        <v>59</v>
      </c>
      <c r="K5" s="15" t="s">
        <v>46</v>
      </c>
      <c r="L5" s="15" t="s">
        <v>60</v>
      </c>
      <c r="M5" s="15" t="s">
        <v>61</v>
      </c>
      <c r="N5" s="15" t="s">
        <v>62</v>
      </c>
      <c r="O5" s="15" t="s">
        <v>63</v>
      </c>
      <c r="P5" s="15" t="s">
        <v>64</v>
      </c>
      <c r="Q5" s="15" t="s">
        <v>65</v>
      </c>
      <c r="R5" s="15" t="s">
        <v>66</v>
      </c>
      <c r="S5" s="15" t="s">
        <v>67</v>
      </c>
      <c r="T5" s="15" t="s">
        <v>68</v>
      </c>
      <c r="U5" s="15" t="s">
        <v>71</v>
      </c>
    </row>
    <row r="7" spans="1:21" ht="16.5" customHeight="1">
      <c r="A7" s="16" t="s">
        <v>72</v>
      </c>
      <c r="B7" s="16"/>
      <c r="F7" s="16" t="s">
        <v>73</v>
      </c>
      <c r="G7" s="16"/>
      <c r="H7" s="16"/>
    </row>
    <row r="8" spans="1:21" ht="16.5" customHeight="1">
      <c r="A8" s="15" t="s">
        <v>74</v>
      </c>
      <c r="B8" s="15" t="s">
        <v>75</v>
      </c>
      <c r="C8" s="15" t="s">
        <v>76</v>
      </c>
      <c r="D8" s="15" t="s">
        <v>77</v>
      </c>
      <c r="E8" s="15" t="s">
        <v>78</v>
      </c>
      <c r="F8" s="15" t="s">
        <v>79</v>
      </c>
    </row>
    <row r="9" spans="1:21" ht="16.5" customHeight="1">
      <c r="A9" s="15" t="s">
        <v>80</v>
      </c>
      <c r="B9" s="15" t="s">
        <v>80</v>
      </c>
      <c r="C9" s="15" t="s">
        <v>81</v>
      </c>
      <c r="D9" s="15" t="s">
        <v>80</v>
      </c>
      <c r="E9" s="15" t="s">
        <v>80</v>
      </c>
      <c r="F9" s="15" t="s">
        <v>82</v>
      </c>
    </row>
    <row r="10" spans="1:21" ht="16.5" customHeight="1">
      <c r="A10" s="15" t="s">
        <v>83</v>
      </c>
      <c r="B10" s="15" t="s">
        <v>83</v>
      </c>
      <c r="C10" s="15" t="s">
        <v>69</v>
      </c>
      <c r="D10" s="15" t="s">
        <v>69</v>
      </c>
      <c r="E10" s="15" t="s">
        <v>83</v>
      </c>
      <c r="F10" s="15" t="s">
        <v>84</v>
      </c>
    </row>
    <row r="11" spans="1:21" ht="16.5" customHeight="1">
      <c r="A11" s="15" t="s">
        <v>47</v>
      </c>
      <c r="B11" s="15" t="s">
        <v>47</v>
      </c>
      <c r="E11" s="15" t="s">
        <v>47</v>
      </c>
    </row>
    <row r="12" spans="1:21" ht="16.5" customHeight="1">
      <c r="A12" s="15" t="s">
        <v>85</v>
      </c>
      <c r="B12" s="15" t="s">
        <v>81</v>
      </c>
      <c r="E12" s="15" t="s">
        <v>81</v>
      </c>
    </row>
    <row r="13" spans="1:21" ht="16.5" customHeight="1">
      <c r="A13" s="15" t="s">
        <v>86</v>
      </c>
      <c r="B13" s="15" t="s">
        <v>87</v>
      </c>
      <c r="E13" s="15" t="s">
        <v>87</v>
      </c>
    </row>
    <row r="14" spans="1:21" ht="16.5" customHeight="1">
      <c r="A14" s="15" t="s">
        <v>87</v>
      </c>
      <c r="B14" s="15" t="s">
        <v>88</v>
      </c>
      <c r="E14" s="15" t="s">
        <v>88</v>
      </c>
    </row>
    <row r="15" spans="1:21" ht="16.5" customHeight="1">
      <c r="A15" s="15" t="s">
        <v>88</v>
      </c>
      <c r="B15" s="15" t="s">
        <v>89</v>
      </c>
      <c r="E15" s="15" t="s">
        <v>89</v>
      </c>
      <c r="J15" s="17"/>
      <c r="K15" s="17"/>
    </row>
    <row r="16" spans="1:21" ht="16.5" customHeight="1">
      <c r="A16" s="15" t="s">
        <v>89</v>
      </c>
      <c r="B16" s="15" t="s">
        <v>90</v>
      </c>
      <c r="E16" s="15" t="s">
        <v>90</v>
      </c>
    </row>
    <row r="17" spans="1:6" ht="16.5" customHeight="1">
      <c r="A17" s="15" t="s">
        <v>90</v>
      </c>
      <c r="B17" s="15" t="s">
        <v>91</v>
      </c>
      <c r="E17" s="15" t="s">
        <v>91</v>
      </c>
    </row>
    <row r="18" spans="1:6" ht="16.5" customHeight="1">
      <c r="A18" s="15" t="s">
        <v>91</v>
      </c>
      <c r="B18" s="15" t="s">
        <v>92</v>
      </c>
      <c r="E18" s="15" t="s">
        <v>92</v>
      </c>
    </row>
    <row r="19" spans="1:6" ht="16.5" customHeight="1">
      <c r="A19" s="15" t="s">
        <v>92</v>
      </c>
      <c r="B19" s="15" t="s">
        <v>93</v>
      </c>
      <c r="E19" s="15" t="s">
        <v>93</v>
      </c>
    </row>
    <row r="20" spans="1:6" ht="16.5" customHeight="1">
      <c r="A20" s="15" t="s">
        <v>94</v>
      </c>
      <c r="B20" s="15" t="s">
        <v>94</v>
      </c>
      <c r="E20" s="15" t="s">
        <v>94</v>
      </c>
    </row>
    <row r="21" spans="1:6" ht="16.5" customHeight="1">
      <c r="A21" s="15" t="s">
        <v>69</v>
      </c>
      <c r="B21" s="15" t="s">
        <v>95</v>
      </c>
      <c r="E21" s="15" t="s">
        <v>95</v>
      </c>
    </row>
    <row r="22" spans="1:6" ht="16.5" customHeight="1">
      <c r="B22" s="15" t="s">
        <v>69</v>
      </c>
      <c r="E22" s="15" t="s">
        <v>69</v>
      </c>
    </row>
    <row r="23" spans="1:6" ht="16.5" customHeight="1">
      <c r="E23" s="15" t="s">
        <v>96</v>
      </c>
    </row>
    <row r="24" spans="1:6" ht="16.5" customHeight="1">
      <c r="E24" s="15" t="s">
        <v>97</v>
      </c>
    </row>
    <row r="25" spans="1:6" ht="16.5" customHeight="1">
      <c r="A25" s="16" t="s">
        <v>22</v>
      </c>
    </row>
    <row r="26" spans="1:6" ht="16.5" customHeight="1">
      <c r="A26" s="15" t="s">
        <v>80</v>
      </c>
      <c r="B26" s="15" t="s">
        <v>83</v>
      </c>
      <c r="C26" s="15" t="s">
        <v>47</v>
      </c>
      <c r="D26" s="15" t="s">
        <v>81</v>
      </c>
      <c r="E26" s="15" t="s">
        <v>87</v>
      </c>
      <c r="F26" s="15" t="s">
        <v>85</v>
      </c>
    </row>
    <row r="27" spans="1:6" ht="16.5" customHeight="1">
      <c r="A27" s="15" t="s">
        <v>98</v>
      </c>
      <c r="B27" s="15" t="s">
        <v>99</v>
      </c>
      <c r="C27" s="15" t="s">
        <v>48</v>
      </c>
      <c r="D27" s="15" t="s">
        <v>100</v>
      </c>
      <c r="E27" s="15" t="s">
        <v>101</v>
      </c>
      <c r="F27" s="15" t="s">
        <v>102</v>
      </c>
    </row>
    <row r="28" spans="1:6" ht="16.5" customHeight="1">
      <c r="A28" s="15" t="s">
        <v>103</v>
      </c>
      <c r="C28" s="15" t="s">
        <v>104</v>
      </c>
      <c r="D28" s="15" t="s">
        <v>105</v>
      </c>
      <c r="F28" s="15" t="s">
        <v>106</v>
      </c>
    </row>
    <row r="29" spans="1:6" ht="16.5" customHeight="1">
      <c r="A29" s="15" t="s">
        <v>107</v>
      </c>
      <c r="D29" s="15" t="s">
        <v>108</v>
      </c>
    </row>
    <row r="30" spans="1:6" ht="16.5" customHeight="1">
      <c r="D30" s="15" t="s">
        <v>109</v>
      </c>
    </row>
    <row r="32" spans="1:6" ht="16">
      <c r="A32" s="15" t="s">
        <v>88</v>
      </c>
      <c r="B32" s="15" t="s">
        <v>89</v>
      </c>
      <c r="C32" s="15" t="s">
        <v>90</v>
      </c>
      <c r="D32" s="15" t="s">
        <v>91</v>
      </c>
      <c r="E32" s="15" t="s">
        <v>92</v>
      </c>
      <c r="F32" s="15" t="s">
        <v>86</v>
      </c>
    </row>
    <row r="33" spans="1:6" ht="16.5" customHeight="1">
      <c r="A33" s="15" t="s">
        <v>110</v>
      </c>
      <c r="B33" s="15" t="s">
        <v>111</v>
      </c>
      <c r="C33" s="15" t="s">
        <v>112</v>
      </c>
      <c r="D33" s="15" t="s">
        <v>113</v>
      </c>
      <c r="E33" s="15" t="s">
        <v>114</v>
      </c>
      <c r="F33" s="15" t="s">
        <v>115</v>
      </c>
    </row>
    <row r="34" spans="1:6" ht="16.5" customHeight="1">
      <c r="B34" s="15" t="s">
        <v>116</v>
      </c>
      <c r="D34" s="15" t="s">
        <v>117</v>
      </c>
      <c r="F34" s="15" t="s">
        <v>118</v>
      </c>
    </row>
    <row r="35" spans="1:6" ht="16.5" customHeight="1">
      <c r="D35" s="15" t="s">
        <v>119</v>
      </c>
    </row>
    <row r="37" spans="1:6" ht="18" customHeight="1">
      <c r="A37" s="15" t="s">
        <v>93</v>
      </c>
      <c r="B37" s="15" t="s">
        <v>94</v>
      </c>
      <c r="C37" s="15" t="s">
        <v>96</v>
      </c>
      <c r="D37" s="15" t="s">
        <v>69</v>
      </c>
      <c r="E37" s="15" t="s">
        <v>95</v>
      </c>
      <c r="F37" s="15" t="s">
        <v>97</v>
      </c>
    </row>
    <row r="38" spans="1:6" ht="18" customHeight="1">
      <c r="A38" s="15" t="s">
        <v>120</v>
      </c>
      <c r="B38" s="15" t="s">
        <v>121</v>
      </c>
      <c r="C38" s="15" t="s">
        <v>96</v>
      </c>
      <c r="D38" s="15" t="s">
        <v>122</v>
      </c>
      <c r="E38" s="15" t="s">
        <v>123</v>
      </c>
      <c r="F38" s="15" t="s">
        <v>97</v>
      </c>
    </row>
    <row r="39" spans="1:6" ht="18" customHeight="1">
      <c r="A39" s="15" t="s">
        <v>124</v>
      </c>
      <c r="B39" s="15" t="s">
        <v>125</v>
      </c>
      <c r="E39" s="15" t="s">
        <v>126</v>
      </c>
    </row>
    <row r="40" spans="1:6" ht="18" customHeight="1">
      <c r="A40" s="15" t="s">
        <v>127</v>
      </c>
      <c r="E40" s="15" t="s">
        <v>128</v>
      </c>
    </row>
    <row r="41" spans="1:6" ht="16.5" customHeight="1">
      <c r="E41" s="15" t="s">
        <v>129</v>
      </c>
    </row>
    <row r="42" spans="1:6" ht="16.5" customHeight="1">
      <c r="E42" s="15" t="s">
        <v>130</v>
      </c>
    </row>
    <row r="43" spans="1:6" ht="16.5" customHeight="1">
      <c r="E43" s="15" t="s">
        <v>131</v>
      </c>
    </row>
    <row r="44" spans="1:6" ht="16.5" customHeight="1">
      <c r="E44" s="15" t="s">
        <v>132</v>
      </c>
    </row>
    <row r="52" spans="10:11" ht="16.5" customHeight="1">
      <c r="J52" s="2"/>
      <c r="K52" s="2"/>
    </row>
    <row r="53" spans="10:11" ht="16.5" customHeight="1">
      <c r="J53" s="2"/>
      <c r="K53" s="2"/>
    </row>
    <row r="54" spans="10:11" ht="16.5" customHeight="1">
      <c r="J54" s="2"/>
      <c r="K54" s="2"/>
    </row>
    <row r="55" spans="10:11" ht="16.5" customHeight="1">
      <c r="J55" s="2"/>
      <c r="K55" s="2"/>
    </row>
    <row r="56" spans="10:11" ht="16.5" customHeight="1">
      <c r="J56" s="2"/>
      <c r="K56" s="2"/>
    </row>
    <row r="57" spans="10:11" ht="16.5" customHeight="1">
      <c r="J57" s="2"/>
      <c r="K57" s="2"/>
    </row>
    <row r="58" spans="10:11" ht="16.5" customHeight="1">
      <c r="J58" s="2"/>
      <c r="K58" s="2"/>
    </row>
    <row r="59" spans="10:11" ht="16.5" customHeight="1">
      <c r="J59" s="2"/>
      <c r="K59" s="2"/>
    </row>
  </sheetData>
  <sheetProtection formatCells="0" insertHyperlinks="0" autoFilter="0"/>
  <conditionalFormatting sqref="A43:B45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N34"/>
  <sheetViews>
    <sheetView zoomScale="80" zoomScaleNormal="80" workbookViewId="0">
      <selection activeCell="B8" sqref="B8:B11"/>
    </sheetView>
  </sheetViews>
  <sheetFormatPr baseColWidth="10" defaultColWidth="22.1640625" defaultRowHeight="24.75" customHeight="1"/>
  <cols>
    <col min="1" max="1" width="27" style="1" customWidth="1"/>
    <col min="2" max="2" width="22.1640625" style="2"/>
    <col min="3" max="3" width="32.33203125" style="2" customWidth="1"/>
    <col min="4" max="4" width="43.33203125" style="3" customWidth="1"/>
    <col min="5" max="5" width="33.1640625" style="1" customWidth="1"/>
    <col min="6" max="6" width="22.1640625" style="2"/>
    <col min="7" max="10" width="22.1640625" style="1"/>
    <col min="11" max="11" width="22.1640625" style="2"/>
    <col min="12" max="40" width="22.1640625" style="1"/>
  </cols>
  <sheetData>
    <row r="1" spans="1:8" ht="24.75" customHeight="1">
      <c r="A1" s="4" t="s">
        <v>133</v>
      </c>
      <c r="B1" s="5" t="s">
        <v>72</v>
      </c>
      <c r="C1" s="6" t="s">
        <v>22</v>
      </c>
      <c r="F1" s="4" t="s">
        <v>133</v>
      </c>
      <c r="G1" s="5" t="s">
        <v>72</v>
      </c>
      <c r="H1" s="6" t="s">
        <v>22</v>
      </c>
    </row>
    <row r="2" spans="1:8" ht="24.75" customHeight="1">
      <c r="A2" s="55" t="s">
        <v>134</v>
      </c>
      <c r="B2" s="54" t="s">
        <v>80</v>
      </c>
      <c r="C2" s="8" t="s">
        <v>98</v>
      </c>
      <c r="F2" s="53" t="s">
        <v>135</v>
      </c>
      <c r="G2" s="54" t="s">
        <v>80</v>
      </c>
      <c r="H2" s="8" t="s">
        <v>98</v>
      </c>
    </row>
    <row r="3" spans="1:8" ht="24.75" customHeight="1">
      <c r="A3" s="55"/>
      <c r="B3" s="54"/>
      <c r="C3" s="8" t="s">
        <v>103</v>
      </c>
      <c r="F3" s="53"/>
      <c r="G3" s="54"/>
      <c r="H3" s="8" t="s">
        <v>136</v>
      </c>
    </row>
    <row r="4" spans="1:8" ht="24.75" customHeight="1">
      <c r="A4" s="55"/>
      <c r="B4" s="54"/>
      <c r="C4" s="8" t="s">
        <v>107</v>
      </c>
      <c r="F4" s="53"/>
      <c r="G4" s="54"/>
      <c r="H4" s="8" t="s">
        <v>107</v>
      </c>
    </row>
    <row r="5" spans="1:8" ht="24.75" customHeight="1">
      <c r="A5" s="55"/>
      <c r="B5" s="7" t="s">
        <v>137</v>
      </c>
      <c r="C5" s="9" t="s">
        <v>99</v>
      </c>
      <c r="F5" s="53"/>
      <c r="G5" s="54"/>
      <c r="H5" s="8" t="s">
        <v>103</v>
      </c>
    </row>
    <row r="6" spans="1:8" ht="33.75" customHeight="1">
      <c r="A6" s="55"/>
      <c r="B6" s="54" t="s">
        <v>47</v>
      </c>
      <c r="C6" s="9" t="s">
        <v>48</v>
      </c>
      <c r="F6" s="53"/>
      <c r="G6" s="7" t="s">
        <v>137</v>
      </c>
      <c r="H6" s="8" t="s">
        <v>99</v>
      </c>
    </row>
    <row r="7" spans="1:8" ht="42" customHeight="1">
      <c r="A7" s="55"/>
      <c r="B7" s="54"/>
      <c r="C7" s="9" t="s">
        <v>104</v>
      </c>
      <c r="F7" s="53"/>
      <c r="G7" s="7" t="s">
        <v>47</v>
      </c>
      <c r="H7" s="8" t="s">
        <v>138</v>
      </c>
    </row>
    <row r="8" spans="1:8" ht="24.75" customHeight="1">
      <c r="A8" s="55"/>
      <c r="B8" s="56" t="s">
        <v>81</v>
      </c>
      <c r="C8" s="9" t="s">
        <v>100</v>
      </c>
      <c r="F8" s="53"/>
      <c r="G8" s="54" t="s">
        <v>85</v>
      </c>
      <c r="H8" s="8" t="s">
        <v>102</v>
      </c>
    </row>
    <row r="9" spans="1:8" ht="24.75" customHeight="1">
      <c r="A9" s="55"/>
      <c r="B9" s="57"/>
      <c r="C9" s="9" t="s">
        <v>105</v>
      </c>
      <c r="F9" s="53"/>
      <c r="G9" s="54"/>
      <c r="H9" s="8" t="s">
        <v>106</v>
      </c>
    </row>
    <row r="10" spans="1:8" ht="24.75" customHeight="1">
      <c r="A10" s="55"/>
      <c r="B10" s="57"/>
      <c r="C10" s="9" t="s">
        <v>108</v>
      </c>
      <c r="F10" s="53"/>
      <c r="G10" s="54" t="s">
        <v>86</v>
      </c>
      <c r="H10" s="8" t="s">
        <v>115</v>
      </c>
    </row>
    <row r="11" spans="1:8" ht="24.75" customHeight="1">
      <c r="A11" s="55"/>
      <c r="B11" s="58"/>
      <c r="C11" s="9" t="s">
        <v>139</v>
      </c>
      <c r="F11" s="53"/>
      <c r="G11" s="54"/>
      <c r="H11" s="8"/>
    </row>
    <row r="12" spans="1:8" ht="24.75" customHeight="1">
      <c r="A12" s="55"/>
      <c r="B12" s="7" t="s">
        <v>87</v>
      </c>
      <c r="C12" s="9" t="s">
        <v>101</v>
      </c>
      <c r="F12" s="53"/>
      <c r="G12" s="54"/>
      <c r="H12" s="8" t="s">
        <v>118</v>
      </c>
    </row>
    <row r="13" spans="1:8" ht="24.75" customHeight="1">
      <c r="A13" s="55"/>
      <c r="B13" s="7" t="s">
        <v>88</v>
      </c>
      <c r="C13" s="9" t="s">
        <v>110</v>
      </c>
      <c r="F13" s="53"/>
      <c r="G13" s="7" t="s">
        <v>87</v>
      </c>
      <c r="H13" s="8" t="s">
        <v>101</v>
      </c>
    </row>
    <row r="14" spans="1:8" ht="24.75" customHeight="1">
      <c r="A14" s="55"/>
      <c r="B14" s="54" t="s">
        <v>89</v>
      </c>
      <c r="C14" s="9" t="s">
        <v>111</v>
      </c>
      <c r="F14" s="53"/>
      <c r="G14" s="7" t="s">
        <v>88</v>
      </c>
      <c r="H14" s="8" t="s">
        <v>110</v>
      </c>
    </row>
    <row r="15" spans="1:8" ht="24.75" customHeight="1">
      <c r="A15" s="55"/>
      <c r="B15" s="54"/>
      <c r="C15" s="9" t="s">
        <v>116</v>
      </c>
      <c r="F15" s="53"/>
      <c r="G15" s="54" t="s">
        <v>89</v>
      </c>
      <c r="H15" s="8" t="s">
        <v>116</v>
      </c>
    </row>
    <row r="16" spans="1:8" ht="24.75" customHeight="1">
      <c r="A16" s="55"/>
      <c r="B16" s="7" t="s">
        <v>90</v>
      </c>
      <c r="C16" s="9" t="s">
        <v>112</v>
      </c>
      <c r="F16" s="53"/>
      <c r="G16" s="54"/>
      <c r="H16" s="8" t="s">
        <v>111</v>
      </c>
    </row>
    <row r="17" spans="1:8" ht="24.75" customHeight="1">
      <c r="A17" s="55"/>
      <c r="B17" s="54" t="s">
        <v>91</v>
      </c>
      <c r="C17" s="9" t="s">
        <v>113</v>
      </c>
      <c r="F17" s="53"/>
      <c r="G17" s="7" t="s">
        <v>90</v>
      </c>
      <c r="H17" s="8" t="s">
        <v>112</v>
      </c>
    </row>
    <row r="18" spans="1:8" ht="24.75" customHeight="1">
      <c r="A18" s="55"/>
      <c r="B18" s="54"/>
      <c r="C18" s="9" t="s">
        <v>117</v>
      </c>
      <c r="F18" s="53"/>
      <c r="G18" s="54" t="s">
        <v>91</v>
      </c>
      <c r="H18" s="8" t="s">
        <v>113</v>
      </c>
    </row>
    <row r="19" spans="1:8" ht="24.75" customHeight="1">
      <c r="A19" s="55"/>
      <c r="B19" s="54"/>
      <c r="C19" s="9" t="s">
        <v>119</v>
      </c>
      <c r="F19" s="53"/>
      <c r="G19" s="54"/>
      <c r="H19" s="8" t="s">
        <v>119</v>
      </c>
    </row>
    <row r="20" spans="1:8" ht="24.75" customHeight="1">
      <c r="A20" s="55"/>
      <c r="B20" s="7" t="s">
        <v>92</v>
      </c>
      <c r="C20" s="9" t="s">
        <v>114</v>
      </c>
      <c r="F20" s="53"/>
      <c r="G20" s="54"/>
      <c r="H20" s="8" t="s">
        <v>140</v>
      </c>
    </row>
    <row r="21" spans="1:8" ht="24.75" customHeight="1">
      <c r="A21" s="55"/>
      <c r="B21" s="54" t="s">
        <v>93</v>
      </c>
      <c r="C21" s="9" t="s">
        <v>120</v>
      </c>
      <c r="F21" s="53"/>
      <c r="G21" s="7" t="s">
        <v>92</v>
      </c>
      <c r="H21" s="8" t="s">
        <v>114</v>
      </c>
    </row>
    <row r="22" spans="1:8" ht="24.75" customHeight="1">
      <c r="A22" s="55"/>
      <c r="B22" s="54"/>
      <c r="C22" s="9" t="s">
        <v>124</v>
      </c>
      <c r="F22" s="53"/>
      <c r="G22" s="7" t="s">
        <v>94</v>
      </c>
      <c r="H22" s="8" t="s">
        <v>121</v>
      </c>
    </row>
    <row r="23" spans="1:8" ht="24.75" customHeight="1">
      <c r="A23" s="55"/>
      <c r="B23" s="54"/>
      <c r="C23" s="9" t="s">
        <v>127</v>
      </c>
      <c r="F23" s="53"/>
      <c r="G23" s="7" t="s">
        <v>69</v>
      </c>
      <c r="H23" s="8" t="s">
        <v>141</v>
      </c>
    </row>
    <row r="24" spans="1:8" ht="24.75" customHeight="1">
      <c r="A24" s="55"/>
      <c r="B24" s="54" t="s">
        <v>94</v>
      </c>
      <c r="C24" s="9" t="s">
        <v>121</v>
      </c>
    </row>
    <row r="25" spans="1:8" ht="24.75" customHeight="1">
      <c r="A25" s="55"/>
      <c r="B25" s="54"/>
      <c r="C25" s="9" t="s">
        <v>125</v>
      </c>
    </row>
    <row r="26" spans="1:8" ht="36" customHeight="1">
      <c r="A26" s="55"/>
      <c r="B26" s="7" t="s">
        <v>69</v>
      </c>
      <c r="C26" s="9" t="s">
        <v>141</v>
      </c>
    </row>
    <row r="27" spans="1:8" ht="24.75" customHeight="1">
      <c r="A27" s="55"/>
      <c r="B27" s="10" t="s">
        <v>96</v>
      </c>
      <c r="C27" s="9" t="s">
        <v>96</v>
      </c>
    </row>
    <row r="28" spans="1:8" ht="216.75" customHeight="1">
      <c r="A28" s="55"/>
      <c r="B28" s="54" t="s">
        <v>95</v>
      </c>
      <c r="C28" s="11" t="s">
        <v>123</v>
      </c>
      <c r="E28" s="12"/>
    </row>
    <row r="29" spans="1:8" ht="237" customHeight="1">
      <c r="A29" s="55"/>
      <c r="B29" s="54"/>
      <c r="C29" s="11" t="s">
        <v>126</v>
      </c>
      <c r="E29" s="13"/>
    </row>
    <row r="30" spans="1:8" ht="237" customHeight="1">
      <c r="A30" s="55"/>
      <c r="B30" s="54"/>
      <c r="C30" s="11" t="s">
        <v>128</v>
      </c>
      <c r="E30" s="13"/>
    </row>
    <row r="31" spans="1:8" ht="237" customHeight="1">
      <c r="A31" s="55"/>
      <c r="B31" s="54"/>
      <c r="C31" s="11" t="s">
        <v>129</v>
      </c>
      <c r="E31" s="13"/>
    </row>
    <row r="32" spans="1:8" ht="237" customHeight="1">
      <c r="A32" s="55"/>
      <c r="B32" s="54"/>
      <c r="C32" s="11" t="s">
        <v>130</v>
      </c>
      <c r="E32" s="13"/>
    </row>
    <row r="33" spans="1:3" ht="271.5" customHeight="1">
      <c r="A33" s="55"/>
      <c r="B33" s="54"/>
      <c r="C33" s="11" t="s">
        <v>131</v>
      </c>
    </row>
    <row r="34" spans="1:3" ht="181.5" customHeight="1">
      <c r="A34" s="55"/>
      <c r="B34" s="54"/>
      <c r="C34" s="14" t="s">
        <v>132</v>
      </c>
    </row>
  </sheetData>
  <sheetProtection formatCells="0" insertHyperlinks="0" autoFilter="0"/>
  <mergeCells count="15">
    <mergeCell ref="A2:A34"/>
    <mergeCell ref="B2:B4"/>
    <mergeCell ref="B6:B7"/>
    <mergeCell ref="B8:B11"/>
    <mergeCell ref="B14:B15"/>
    <mergeCell ref="B17:B19"/>
    <mergeCell ref="B21:B23"/>
    <mergeCell ref="B24:B25"/>
    <mergeCell ref="B28:B34"/>
    <mergeCell ref="F2:F23"/>
    <mergeCell ref="G2:G5"/>
    <mergeCell ref="G8:G9"/>
    <mergeCell ref="G10:G12"/>
    <mergeCell ref="G15:G16"/>
    <mergeCell ref="G18:G2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comments xmlns="https://web.wps.cn/et/2018/main" xmlns:s="http://schemas.openxmlformats.org/spreadsheetml/2006/main">
  <commentList sheetStid="3">
    <comment s:ref="B3" rgbClr="FF0000">
      <item id="{26509ca4-dcd3-412a-a5c5-77e1f9cb7623}" isNormal="1">
        <s:text>
          <s:r>
            <s:t xml:space="preserve">vox031:
When the faulty units apply warranty service
  - Roxie</s:t>
          </s:r>
        </s:text>
      </item>
    </comment>
    <comment s:ref="C3" rgbClr="FF0000">
      <item id="{ff6abedb-d1e3-4741-b449-c101081ae640}" isNormal="1">
        <s:text>
          <s:r>
            <s:t xml:space="preserve">When customer purchased. Check from purchase proof or invoice
  - Roxie</s:t>
          </s:r>
        </s:text>
      </item>
    </comment>
    <comment s:ref="D3" rgbClr="FF0000">
      <item id="{2c0f5b24-bead-484d-af21-e2fb9f33e618}" isNormal="1">
        <s:text>
          <s:r>
            <s:t xml:space="preserve">Where is the RMA comes from:
Name of End-user/channel/retailer/store, etc.
  - Roxie</s:t>
          </s:r>
        </s:text>
      </item>
    </comment>
    <comment s:ref="E3" rgbClr="FF0000">
      <item id="{fa47c118-729e-4dd5-9315-7e97dbe974ac}" isNormal="1">
        <s:text>
          <s:r>
            <s:t xml:space="preserve">12 digit number in warranty card/packing box
  - Roxie</s:t>
          </s:r>
        </s:text>
      </item>
    </comment>
    <comment s:ref="H3" rgbClr="FF0000">
      <item id="{c3d04c38-1eef-47d2-b3d6-3ff19e40db5d}" isNormal="1">
        <s:text>
          <s:r>
            <s:t xml:space="preserve">Headphone issues Description
Please try to fill in according to the  classification of defectives, or describe the defectives issues. 
  - Roxie</s:t>
          </s:r>
        </s:text>
      </item>
    </comment>
    <comment s:ref="I3" rgbClr="FF0000">
      <item id="{2a95214b-e357-4021-bf94-903f20efd2d5}" isNormal="1">
        <s:text>
          <s:r>
            <s:t xml:space="preserve">Choose the correct detail by the nature&amp;comments and the sheet of classification of defectives
  - Roxie</s:t>
          </s:r>
        </s:text>
      </item>
    </comment>
    <comment s:ref="J3" rgbClr="FF0000">
      <item id="{cb18b7dc-e87e-47c6-855d-837b719e44f9}" isNormal="1">
        <s:text>
          <s:r>
            <s:t xml:space="preserve">vox031:
This is for replacement model you offer to end-user or retailer, it's used for credit memo. 
  - Roxie</s:t>
          </s:r>
        </s:text>
      </item>
    </comment>
  </commentList>
</comments>
</file>

<file path=customXml/item3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/>
    <woSheetProps sheetStid="2" interlineOnOff="0" interlineColor="0" isDbSheet="0" isDashBoardSheet="0"/>
    <woSheetProps sheetStid="3" interlineOnOff="0" interlineColor="0" isDbSheet="0" isDashBoardSheet="0"/>
    <woSheetProps sheetStid="4" interlineOnOff="0" interlineColor="0" isDbSheet="0" isDashBoardSheet="0"/>
    <woSheetProps sheetStid="5" interlineOnOff="0" interlineColor="0" isDbSheet="0" isDashBoardSheet="0"/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48</vt:i4>
      </vt:variant>
    </vt:vector>
  </HeadingPairs>
  <TitlesOfParts>
    <vt:vector size="53" baseType="lpstr">
      <vt:lpstr>Sheet1</vt:lpstr>
      <vt:lpstr>Instruction</vt:lpstr>
      <vt:lpstr>RMA Report</vt:lpstr>
      <vt:lpstr>Classification</vt:lpstr>
      <vt:lpstr>Classification of Defectives</vt:lpstr>
      <vt:lpstr>Classification!_FilterDatabase</vt:lpstr>
      <vt:lpstr>Adapter_A</vt:lpstr>
      <vt:lpstr>Adapter_C</vt:lpstr>
      <vt:lpstr>Aeropex_AS800</vt:lpstr>
      <vt:lpstr>Aeropex_Play_AS801</vt:lpstr>
      <vt:lpstr>AeropexMini_AS800M</vt:lpstr>
      <vt:lpstr>Air_AS650</vt:lpstr>
      <vt:lpstr>Allergy</vt:lpstr>
      <vt:lpstr>App</vt:lpstr>
      <vt:lpstr>Appearance</vt:lpstr>
      <vt:lpstr>AS801_ABT01</vt:lpstr>
      <vt:lpstr>Battery_lasting</vt:lpstr>
      <vt:lpstr>Broken</vt:lpstr>
      <vt:lpstr>Button_fall_off</vt:lpstr>
      <vt:lpstr>Button_not_working</vt:lpstr>
      <vt:lpstr>Buzzing_noise</vt:lpstr>
      <vt:lpstr>Can_t_switch_on_off</vt:lpstr>
      <vt:lpstr>Connection</vt:lpstr>
      <vt:lpstr>Inner_part_rattling</vt:lpstr>
      <vt:lpstr>Issues_of_charging</vt:lpstr>
      <vt:lpstr>Issues_of_playing</vt:lpstr>
      <vt:lpstr>Magnetic_Charging_Cable</vt:lpstr>
      <vt:lpstr>Microphone_issues</vt:lpstr>
      <vt:lpstr>Model</vt:lpstr>
      <vt:lpstr>No_sound_in_left_right_side</vt:lpstr>
      <vt:lpstr>OpenComm_ASC100</vt:lpstr>
      <vt:lpstr>OpenComm_C102</vt:lpstr>
      <vt:lpstr>OpenComm_UC_Type_A</vt:lpstr>
      <vt:lpstr>OpenComm_UC_Type_C</vt:lpstr>
      <vt:lpstr>OpenDots_S160</vt:lpstr>
      <vt:lpstr>OpenMove_AS660</vt:lpstr>
      <vt:lpstr>OpenMove_S661</vt:lpstr>
      <vt:lpstr>OpenRun_S803</vt:lpstr>
      <vt:lpstr>OpenRunMini_S803M</vt:lpstr>
      <vt:lpstr>OpenRunPro_S810</vt:lpstr>
      <vt:lpstr>OpenRunProMini_S811</vt:lpstr>
      <vt:lpstr>OpenSwim_S700</vt:lpstr>
      <vt:lpstr>Others</vt:lpstr>
      <vt:lpstr>Recognition</vt:lpstr>
      <vt:lpstr>Replaced_Model</vt:lpstr>
      <vt:lpstr>RoadWave_V102</vt:lpstr>
      <vt:lpstr>Size</vt:lpstr>
      <vt:lpstr>Swimming_Charging_Cable</vt:lpstr>
      <vt:lpstr>Switch_off_Auto</vt:lpstr>
      <vt:lpstr>Titanium_AS600</vt:lpstr>
      <vt:lpstr>WiredTitanium_AS401</vt:lpstr>
      <vt:lpstr>WiredTitanium_AS451</vt:lpstr>
      <vt:lpstr>Xtrainzer_AS700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Microsoft Office User</cp:lastModifiedBy>
  <dcterms:created xsi:type="dcterms:W3CDTF">2006-09-17T08:00:00Z</dcterms:created>
  <dcterms:modified xsi:type="dcterms:W3CDTF">2023-02-28T05:39:11Z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E1DC92085CA449E0B86C492C9967518A</vt:lpwstr>
  </property>
  <property fmtid="{D5CDD505-2E9C-101B-9397-08002B2CF9AE}" pid="3" name="KSOProductBuildVer">
    <vt:lpwstr>2052-11.1.0.13703</vt:lpwstr>
  </property>
</Properties>
</file>